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19160" yWindow="6020" windowWidth="23820" windowHeight="21300"/>
  </bookViews>
  <sheets>
    <sheet name="Sheet1" sheetId="1" r:id="rId1"/>
    <sheet name="Sheet2" sheetId="2" r:id="rId2"/>
    <sheet name="Sheet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T4" i="1"/>
</calcChain>
</file>

<file path=xl/sharedStrings.xml><?xml version="1.0" encoding="utf-8"?>
<sst xmlns="http://schemas.openxmlformats.org/spreadsheetml/2006/main" count="74" uniqueCount="49">
  <si>
    <t>Monochrome</t>
  </si>
  <si>
    <t>Portrait</t>
  </si>
  <si>
    <t>Member</t>
  </si>
  <si>
    <t>TOTAL</t>
  </si>
  <si>
    <t>Adrian Langdon</t>
  </si>
  <si>
    <t>John Evans-Jones</t>
  </si>
  <si>
    <t>Penry Archer</t>
  </si>
  <si>
    <t>Stewart Privett</t>
  </si>
  <si>
    <t>Brian Galbraith</t>
  </si>
  <si>
    <t>Anne Chapman</t>
  </si>
  <si>
    <t>John Wade</t>
  </si>
  <si>
    <t>Susan Hambly</t>
  </si>
  <si>
    <t>DPI of year</t>
  </si>
  <si>
    <t>Giles Wilson</t>
  </si>
  <si>
    <t>Andrew Watkins</t>
  </si>
  <si>
    <t>Stephanie Thomas</t>
  </si>
  <si>
    <t>Total</t>
  </si>
  <si>
    <t>Johnny Bullingham</t>
  </si>
  <si>
    <t>Jane Pickles</t>
  </si>
  <si>
    <t>Sally Wade</t>
  </si>
  <si>
    <t>PDI 1</t>
  </si>
  <si>
    <t>PDI 2</t>
  </si>
  <si>
    <t>PDI 3</t>
  </si>
  <si>
    <t>Jenni Cheesman</t>
  </si>
  <si>
    <t>Roger Williams</t>
  </si>
  <si>
    <t>Nature</t>
  </si>
  <si>
    <t>Paul McCullagh</t>
  </si>
  <si>
    <t>Steve Carter</t>
  </si>
  <si>
    <t>Pat Clarke</t>
  </si>
  <si>
    <t>Pat Clatke</t>
  </si>
  <si>
    <t>Tom Irons</t>
  </si>
  <si>
    <t>Delia Trathen</t>
  </si>
  <si>
    <t>David Benwell</t>
  </si>
  <si>
    <t>Norma Harbinson</t>
  </si>
  <si>
    <t>Tam Brenton</t>
  </si>
  <si>
    <t xml:space="preserve">   Points totals for 2020-21</t>
  </si>
  <si>
    <t>PDI4</t>
  </si>
  <si>
    <t>Games and Pastimes</t>
  </si>
  <si>
    <t>PDI5</t>
  </si>
  <si>
    <t>PDI6</t>
  </si>
  <si>
    <t>PDI7</t>
  </si>
  <si>
    <t>PDI8</t>
  </si>
  <si>
    <t>Landscape</t>
  </si>
  <si>
    <t>PDI 9</t>
  </si>
  <si>
    <t>PDI10</t>
  </si>
  <si>
    <t>POSITION</t>
  </si>
  <si>
    <t>Lynda Mudle-Small</t>
  </si>
  <si>
    <t>Gilly Welch</t>
  </si>
  <si>
    <t>No print submissions this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</si>
</sst>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textRotation="62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/>
    <xf numFmtId="0" fontId="4" fillId="0" borderId="0" xfId="0" applyFont="1" applyBorder="1" applyAlignment="1">
      <alignment textRotation="62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9" xfId="0" applyFont="1" applyBorder="1"/>
    <xf numFmtId="0" fontId="3" fillId="0" borderId="2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7" xfId="0" applyFont="1" applyBorder="1"/>
    <xf numFmtId="0" fontId="4" fillId="0" borderId="18" xfId="0" applyFont="1" applyBorder="1" applyAlignment="1">
      <alignment textRotation="60"/>
    </xf>
    <xf numFmtId="0" fontId="4" fillId="0" borderId="18" xfId="0" applyFont="1" applyBorder="1" applyAlignment="1">
      <alignment textRotation="62"/>
    </xf>
    <xf numFmtId="0" fontId="3" fillId="0" borderId="18" xfId="0" applyFont="1" applyBorder="1" applyAlignment="1">
      <alignment textRotation="60"/>
    </xf>
    <xf numFmtId="0" fontId="5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textRotation="62"/>
    </xf>
    <xf numFmtId="0" fontId="4" fillId="0" borderId="10" xfId="0" applyFont="1" applyBorder="1" applyAlignment="1">
      <alignment horizontal="center" textRotation="62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abSelected="1" zoomScale="150" zoomScaleNormal="150" zoomScalePageLayoutView="150" workbookViewId="0">
      <selection activeCell="P17" sqref="P17"/>
    </sheetView>
  </sheetViews>
  <sheetFormatPr baseColWidth="10" defaultColWidth="8.83203125" defaultRowHeight="14" x14ac:dyDescent="0"/>
  <cols>
    <col min="2" max="2" width="13.5" customWidth="1"/>
    <col min="3" max="7" width="4.1640625" customWidth="1"/>
    <col min="8" max="8" width="4" customWidth="1"/>
    <col min="9" max="12" width="4.1640625" customWidth="1"/>
    <col min="13" max="13" width="4.33203125" customWidth="1"/>
    <col min="14" max="14" width="4.1640625" customWidth="1"/>
    <col min="15" max="16" width="4.33203125" customWidth="1"/>
    <col min="17" max="17" width="4.1640625" customWidth="1"/>
    <col min="18" max="18" width="5" customWidth="1"/>
    <col min="19" max="19" width="14" customWidth="1"/>
    <col min="20" max="20" width="6.6640625" customWidth="1"/>
    <col min="21" max="21" width="4.1640625" style="2" customWidth="1"/>
    <col min="22" max="22" width="4.33203125" customWidth="1"/>
    <col min="23" max="23" width="4.1640625" customWidth="1"/>
    <col min="24" max="24" width="13.6640625" style="2" customWidth="1"/>
    <col min="25" max="25" width="4.6640625" customWidth="1"/>
    <col min="26" max="26" width="3.5" customWidth="1"/>
  </cols>
  <sheetData>
    <row r="1" spans="2:26" ht="15" thickBot="1"/>
    <row r="2" spans="2:26" ht="21.75" customHeight="1" thickBot="1">
      <c r="B2" s="44" t="s">
        <v>35</v>
      </c>
      <c r="C2" s="45"/>
      <c r="D2" s="46"/>
      <c r="E2" s="45"/>
      <c r="F2" s="47"/>
      <c r="G2" s="1"/>
      <c r="H2" s="50" t="s">
        <v>48</v>
      </c>
      <c r="I2" s="1"/>
      <c r="J2" s="24"/>
      <c r="K2" s="1"/>
      <c r="L2" s="1"/>
      <c r="M2" s="1"/>
      <c r="N2" s="1"/>
      <c r="O2" s="1"/>
      <c r="P2" s="1"/>
      <c r="Q2" s="1"/>
      <c r="R2" s="1"/>
      <c r="S2" s="3"/>
      <c r="T2" s="3"/>
      <c r="U2" s="1"/>
      <c r="V2" s="12"/>
      <c r="W2" s="7"/>
      <c r="X2" s="3"/>
      <c r="Y2" s="4"/>
      <c r="Z2" s="3"/>
    </row>
    <row r="3" spans="2:26" ht="81" thickBot="1">
      <c r="B3" s="39"/>
      <c r="C3" s="40" t="s">
        <v>20</v>
      </c>
      <c r="D3" s="40" t="s">
        <v>21</v>
      </c>
      <c r="E3" s="40" t="s">
        <v>22</v>
      </c>
      <c r="F3" s="41" t="s">
        <v>36</v>
      </c>
      <c r="G3" s="40" t="s">
        <v>0</v>
      </c>
      <c r="H3" s="42" t="s">
        <v>37</v>
      </c>
      <c r="I3" s="40" t="s">
        <v>38</v>
      </c>
      <c r="J3" s="40" t="s">
        <v>1</v>
      </c>
      <c r="K3" s="42" t="s">
        <v>39</v>
      </c>
      <c r="L3" s="42" t="s">
        <v>25</v>
      </c>
      <c r="M3" s="40" t="s">
        <v>40</v>
      </c>
      <c r="N3" s="42" t="s">
        <v>41</v>
      </c>
      <c r="O3" s="41" t="s">
        <v>42</v>
      </c>
      <c r="P3" s="41" t="s">
        <v>43</v>
      </c>
      <c r="Q3" s="41" t="s">
        <v>44</v>
      </c>
      <c r="R3" s="41" t="s">
        <v>12</v>
      </c>
      <c r="S3" s="43" t="s">
        <v>2</v>
      </c>
      <c r="T3" s="41" t="s">
        <v>3</v>
      </c>
      <c r="U3" s="48" t="s">
        <v>45</v>
      </c>
      <c r="V3" s="19"/>
      <c r="W3" s="19"/>
      <c r="X3" s="6"/>
      <c r="Y3" s="5"/>
      <c r="Z3" s="5"/>
    </row>
    <row r="4" spans="2:26" ht="15" thickBot="1">
      <c r="B4" s="35" t="s">
        <v>16</v>
      </c>
      <c r="C4" s="36">
        <f t="shared" ref="C4:R4" si="0">SUM(C5:C48)</f>
        <v>19</v>
      </c>
      <c r="D4" s="36">
        <f t="shared" si="0"/>
        <v>16</v>
      </c>
      <c r="E4" s="36">
        <f t="shared" si="0"/>
        <v>14</v>
      </c>
      <c r="F4" s="36">
        <f t="shared" si="0"/>
        <v>16</v>
      </c>
      <c r="G4" s="36">
        <f t="shared" si="0"/>
        <v>15</v>
      </c>
      <c r="H4" s="36">
        <f t="shared" si="0"/>
        <v>14</v>
      </c>
      <c r="I4" s="36">
        <f t="shared" si="0"/>
        <v>17</v>
      </c>
      <c r="J4" s="36">
        <f t="shared" si="0"/>
        <v>14</v>
      </c>
      <c r="K4" s="36">
        <f t="shared" si="0"/>
        <v>13</v>
      </c>
      <c r="L4" s="36">
        <f t="shared" si="0"/>
        <v>14</v>
      </c>
      <c r="M4" s="36">
        <f t="shared" si="0"/>
        <v>9</v>
      </c>
      <c r="N4" s="36">
        <f t="shared" si="0"/>
        <v>12</v>
      </c>
      <c r="O4" s="36">
        <f t="shared" si="0"/>
        <v>12</v>
      </c>
      <c r="P4" s="36">
        <f t="shared" si="0"/>
        <v>12</v>
      </c>
      <c r="Q4" s="36">
        <f t="shared" si="0"/>
        <v>15</v>
      </c>
      <c r="R4" s="36">
        <f t="shared" si="0"/>
        <v>17</v>
      </c>
      <c r="S4" s="37"/>
      <c r="T4" s="38">
        <f t="shared" ref="T4:T30" si="1">SUM(C4:R4)</f>
        <v>229</v>
      </c>
      <c r="U4" s="49"/>
      <c r="V4" s="5"/>
      <c r="W4" s="14"/>
      <c r="X4" s="14"/>
      <c r="Y4" s="14"/>
      <c r="Z4" s="5"/>
    </row>
    <row r="5" spans="2:26">
      <c r="B5" s="27" t="s">
        <v>4</v>
      </c>
      <c r="C5" s="29">
        <v>3</v>
      </c>
      <c r="D5" s="30">
        <v>2</v>
      </c>
      <c r="E5" s="30">
        <v>2</v>
      </c>
      <c r="F5" s="30">
        <v>2</v>
      </c>
      <c r="G5" s="30">
        <v>2</v>
      </c>
      <c r="H5" s="30"/>
      <c r="I5" s="30">
        <v>1</v>
      </c>
      <c r="J5" s="30"/>
      <c r="K5" s="30">
        <v>2</v>
      </c>
      <c r="L5" s="30">
        <v>6</v>
      </c>
      <c r="M5" s="30">
        <v>1</v>
      </c>
      <c r="N5" s="30">
        <v>2</v>
      </c>
      <c r="O5" s="30"/>
      <c r="P5" s="30">
        <v>2</v>
      </c>
      <c r="Q5" s="30">
        <v>2</v>
      </c>
      <c r="R5" s="30">
        <v>1</v>
      </c>
      <c r="S5" s="31" t="s">
        <v>4</v>
      </c>
      <c r="T5" s="28">
        <f t="shared" si="1"/>
        <v>28</v>
      </c>
      <c r="U5" s="28">
        <v>1</v>
      </c>
      <c r="V5" s="4"/>
      <c r="W5" s="1"/>
      <c r="X5" s="3"/>
      <c r="Y5" s="8"/>
      <c r="Z5" s="4"/>
    </row>
    <row r="6" spans="2:26">
      <c r="B6" s="15" t="s">
        <v>7</v>
      </c>
      <c r="C6" s="20">
        <v>2</v>
      </c>
      <c r="D6" s="7">
        <v>2</v>
      </c>
      <c r="E6" s="7">
        <v>1</v>
      </c>
      <c r="F6" s="7"/>
      <c r="G6" s="7"/>
      <c r="H6" s="7"/>
      <c r="I6" s="7">
        <v>1</v>
      </c>
      <c r="J6" s="7">
        <v>7</v>
      </c>
      <c r="K6" s="7">
        <v>1</v>
      </c>
      <c r="L6" s="7"/>
      <c r="M6" s="7"/>
      <c r="N6" s="7"/>
      <c r="O6" s="7">
        <v>3</v>
      </c>
      <c r="P6" s="7">
        <v>1</v>
      </c>
      <c r="Q6" s="7">
        <v>1</v>
      </c>
      <c r="R6" s="7">
        <v>1</v>
      </c>
      <c r="S6" s="32" t="s">
        <v>7</v>
      </c>
      <c r="T6" s="25">
        <f t="shared" si="1"/>
        <v>20</v>
      </c>
      <c r="U6" s="25">
        <v>2</v>
      </c>
      <c r="V6" s="3"/>
      <c r="W6" s="7"/>
      <c r="X6" s="3"/>
      <c r="Y6" s="8"/>
      <c r="Z6" s="3"/>
    </row>
    <row r="7" spans="2:26">
      <c r="B7" s="15" t="s">
        <v>10</v>
      </c>
      <c r="C7" s="20">
        <v>3</v>
      </c>
      <c r="D7" s="7">
        <v>1</v>
      </c>
      <c r="E7" s="7">
        <v>1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/>
      <c r="M7" s="7">
        <v>1</v>
      </c>
      <c r="N7" s="7">
        <v>1</v>
      </c>
      <c r="O7" s="7"/>
      <c r="P7" s="7"/>
      <c r="Q7" s="7">
        <v>1</v>
      </c>
      <c r="R7" s="7">
        <v>2</v>
      </c>
      <c r="S7" s="32" t="s">
        <v>10</v>
      </c>
      <c r="T7" s="25">
        <f t="shared" si="1"/>
        <v>17</v>
      </c>
      <c r="U7" s="25">
        <v>3</v>
      </c>
      <c r="V7" s="4"/>
      <c r="W7" s="7"/>
      <c r="X7" s="3"/>
      <c r="Y7" s="8"/>
      <c r="Z7" s="4"/>
    </row>
    <row r="8" spans="2:26">
      <c r="B8" s="15" t="s">
        <v>6</v>
      </c>
      <c r="C8" s="20">
        <v>2</v>
      </c>
      <c r="D8" s="7"/>
      <c r="E8" s="7">
        <v>1</v>
      </c>
      <c r="F8" s="7">
        <v>1</v>
      </c>
      <c r="G8" s="7"/>
      <c r="H8" s="7"/>
      <c r="I8" s="7">
        <v>1</v>
      </c>
      <c r="J8" s="7">
        <v>1</v>
      </c>
      <c r="K8" s="7">
        <v>1</v>
      </c>
      <c r="L8" s="7"/>
      <c r="M8" s="7">
        <v>1</v>
      </c>
      <c r="N8" s="7">
        <v>1</v>
      </c>
      <c r="O8" s="7">
        <v>4</v>
      </c>
      <c r="P8" s="7">
        <v>1</v>
      </c>
      <c r="Q8" s="7">
        <v>1</v>
      </c>
      <c r="R8" s="7">
        <v>1</v>
      </c>
      <c r="S8" s="32" t="s">
        <v>6</v>
      </c>
      <c r="T8" s="25">
        <f t="shared" si="1"/>
        <v>16</v>
      </c>
      <c r="U8" s="25">
        <v>4</v>
      </c>
      <c r="V8" s="3"/>
      <c r="W8" s="1"/>
      <c r="X8" s="3"/>
      <c r="Y8" s="8"/>
      <c r="Z8" s="3"/>
    </row>
    <row r="9" spans="2:26">
      <c r="B9" s="15" t="s">
        <v>13</v>
      </c>
      <c r="C9" s="20">
        <v>2</v>
      </c>
      <c r="D9" s="7">
        <v>1</v>
      </c>
      <c r="E9" s="7"/>
      <c r="F9" s="7">
        <v>2</v>
      </c>
      <c r="G9" s="7">
        <v>3</v>
      </c>
      <c r="H9" s="7"/>
      <c r="I9" s="7">
        <v>1</v>
      </c>
      <c r="J9" s="7"/>
      <c r="K9" s="7">
        <v>1</v>
      </c>
      <c r="L9" s="7"/>
      <c r="M9" s="7"/>
      <c r="N9" s="7">
        <v>1</v>
      </c>
      <c r="O9" s="7"/>
      <c r="P9" s="7">
        <v>1</v>
      </c>
      <c r="Q9" s="7"/>
      <c r="R9" s="7">
        <v>4</v>
      </c>
      <c r="S9" s="32" t="s">
        <v>13</v>
      </c>
      <c r="T9" s="25">
        <f t="shared" si="1"/>
        <v>16</v>
      </c>
      <c r="U9" s="25">
        <v>4</v>
      </c>
      <c r="V9" s="4"/>
      <c r="W9" s="1"/>
      <c r="X9" s="3"/>
      <c r="Y9" s="8"/>
      <c r="Z9" s="4"/>
    </row>
    <row r="10" spans="2:26">
      <c r="B10" s="15" t="s">
        <v>5</v>
      </c>
      <c r="C10" s="20">
        <v>2</v>
      </c>
      <c r="D10" s="7">
        <v>1</v>
      </c>
      <c r="E10" s="7">
        <v>1</v>
      </c>
      <c r="F10" s="7"/>
      <c r="G10" s="7"/>
      <c r="H10" s="7">
        <v>3</v>
      </c>
      <c r="I10" s="7">
        <v>1</v>
      </c>
      <c r="J10" s="7"/>
      <c r="K10" s="7">
        <v>1</v>
      </c>
      <c r="L10" s="7">
        <v>2</v>
      </c>
      <c r="M10" s="7"/>
      <c r="N10" s="7">
        <v>1</v>
      </c>
      <c r="O10" s="7"/>
      <c r="P10" s="7">
        <v>1</v>
      </c>
      <c r="Q10" s="7">
        <v>1</v>
      </c>
      <c r="R10" s="7">
        <v>1</v>
      </c>
      <c r="S10" s="32" t="s">
        <v>5</v>
      </c>
      <c r="T10" s="25">
        <f t="shared" si="1"/>
        <v>15</v>
      </c>
      <c r="U10" s="25">
        <v>6</v>
      </c>
      <c r="V10" s="3"/>
      <c r="W10" s="1"/>
      <c r="X10" s="3"/>
      <c r="Y10" s="8"/>
      <c r="Z10" s="3"/>
    </row>
    <row r="11" spans="2:26">
      <c r="B11" s="15" t="s">
        <v>18</v>
      </c>
      <c r="C11" s="20"/>
      <c r="D11" s="7">
        <v>1</v>
      </c>
      <c r="E11" s="7"/>
      <c r="F11" s="7">
        <v>1</v>
      </c>
      <c r="G11" s="7"/>
      <c r="H11" s="7">
        <v>4</v>
      </c>
      <c r="I11" s="7">
        <v>1</v>
      </c>
      <c r="J11" s="7">
        <v>3</v>
      </c>
      <c r="K11" s="7"/>
      <c r="L11" s="7"/>
      <c r="M11" s="7">
        <v>1</v>
      </c>
      <c r="N11" s="7"/>
      <c r="O11" s="7">
        <v>3</v>
      </c>
      <c r="P11" s="7"/>
      <c r="Q11" s="7"/>
      <c r="R11" s="7"/>
      <c r="S11" s="32" t="s">
        <v>18</v>
      </c>
      <c r="T11" s="25">
        <f t="shared" si="1"/>
        <v>14</v>
      </c>
      <c r="U11" s="25">
        <v>7</v>
      </c>
      <c r="V11" s="4"/>
      <c r="W11" s="1"/>
      <c r="X11" s="3"/>
      <c r="Y11" s="8"/>
      <c r="Z11" s="4"/>
    </row>
    <row r="12" spans="2:26">
      <c r="B12" s="15" t="s">
        <v>23</v>
      </c>
      <c r="C12" s="20">
        <v>2</v>
      </c>
      <c r="D12" s="7">
        <v>1</v>
      </c>
      <c r="E12" s="7">
        <v>1</v>
      </c>
      <c r="F12" s="7">
        <v>1</v>
      </c>
      <c r="G12" s="7"/>
      <c r="H12" s="7"/>
      <c r="I12" s="7">
        <v>1</v>
      </c>
      <c r="J12" s="7"/>
      <c r="K12" s="7">
        <v>1</v>
      </c>
      <c r="L12" s="7"/>
      <c r="M12" s="7">
        <v>1</v>
      </c>
      <c r="N12" s="7">
        <v>1</v>
      </c>
      <c r="O12" s="7"/>
      <c r="P12" s="7"/>
      <c r="Q12" s="7">
        <v>1</v>
      </c>
      <c r="R12" s="7">
        <v>3</v>
      </c>
      <c r="S12" s="32" t="s">
        <v>23</v>
      </c>
      <c r="T12" s="25">
        <f t="shared" si="1"/>
        <v>13</v>
      </c>
      <c r="U12" s="25">
        <v>8</v>
      </c>
      <c r="V12" s="3"/>
      <c r="W12" s="7"/>
      <c r="X12" s="3"/>
      <c r="Y12" s="8"/>
      <c r="Z12" s="3"/>
    </row>
    <row r="13" spans="2:26">
      <c r="B13" s="15" t="s">
        <v>27</v>
      </c>
      <c r="C13" s="20"/>
      <c r="D13" s="7">
        <v>1</v>
      </c>
      <c r="E13" s="7">
        <v>1</v>
      </c>
      <c r="F13" s="7">
        <v>1</v>
      </c>
      <c r="G13" s="7">
        <v>4</v>
      </c>
      <c r="H13" s="7">
        <v>1</v>
      </c>
      <c r="I13" s="7"/>
      <c r="J13" s="7"/>
      <c r="K13" s="7"/>
      <c r="L13" s="7"/>
      <c r="M13" s="7"/>
      <c r="N13" s="7"/>
      <c r="O13" s="7"/>
      <c r="P13" s="7">
        <v>1</v>
      </c>
      <c r="Q13" s="7">
        <v>1</v>
      </c>
      <c r="R13" s="7"/>
      <c r="S13" s="32" t="s">
        <v>27</v>
      </c>
      <c r="T13" s="25">
        <f t="shared" si="1"/>
        <v>10</v>
      </c>
      <c r="U13" s="25">
        <v>9</v>
      </c>
      <c r="V13" s="4"/>
      <c r="W13" s="7"/>
      <c r="X13" s="3"/>
      <c r="Y13" s="8"/>
      <c r="Z13" s="4"/>
    </row>
    <row r="14" spans="2:26">
      <c r="B14" s="15" t="s">
        <v>19</v>
      </c>
      <c r="C14" s="20">
        <v>2</v>
      </c>
      <c r="D14" s="7">
        <v>1</v>
      </c>
      <c r="E14" s="7">
        <v>1</v>
      </c>
      <c r="F14" s="7"/>
      <c r="G14" s="7"/>
      <c r="H14" s="7">
        <v>2</v>
      </c>
      <c r="I14" s="7">
        <v>1</v>
      </c>
      <c r="J14" s="7"/>
      <c r="K14" s="7"/>
      <c r="L14" s="7"/>
      <c r="M14" s="7"/>
      <c r="N14" s="7">
        <v>1</v>
      </c>
      <c r="O14" s="7"/>
      <c r="P14" s="7">
        <v>1</v>
      </c>
      <c r="Q14" s="7"/>
      <c r="R14" s="7"/>
      <c r="S14" s="32" t="s">
        <v>19</v>
      </c>
      <c r="T14" s="25">
        <f t="shared" si="1"/>
        <v>9</v>
      </c>
      <c r="U14" s="25">
        <v>10</v>
      </c>
      <c r="V14" s="3"/>
      <c r="W14" s="1"/>
      <c r="X14" s="3"/>
      <c r="Y14" s="8"/>
      <c r="Z14" s="3"/>
    </row>
    <row r="15" spans="2:26">
      <c r="B15" s="15" t="s">
        <v>14</v>
      </c>
      <c r="C15" s="20"/>
      <c r="D15" s="7">
        <v>2</v>
      </c>
      <c r="E15" s="7"/>
      <c r="F15" s="7">
        <v>2</v>
      </c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>
        <v>3</v>
      </c>
      <c r="S15" s="32" t="s">
        <v>14</v>
      </c>
      <c r="T15" s="25">
        <f t="shared" si="1"/>
        <v>8</v>
      </c>
      <c r="U15" s="25">
        <v>11</v>
      </c>
      <c r="V15" s="4"/>
      <c r="W15" s="7"/>
      <c r="X15" s="3"/>
      <c r="Y15" s="8"/>
      <c r="Z15" s="4"/>
    </row>
    <row r="16" spans="2:26">
      <c r="B16" s="15" t="s">
        <v>9</v>
      </c>
      <c r="C16" s="20">
        <v>1</v>
      </c>
      <c r="D16" s="7">
        <v>1</v>
      </c>
      <c r="E16" s="7">
        <v>1</v>
      </c>
      <c r="F16" s="7">
        <v>1</v>
      </c>
      <c r="G16" s="7"/>
      <c r="H16" s="7"/>
      <c r="I16" s="7">
        <v>1</v>
      </c>
      <c r="J16" s="7"/>
      <c r="K16" s="7">
        <v>1</v>
      </c>
      <c r="L16" s="7"/>
      <c r="M16" s="7"/>
      <c r="N16" s="7">
        <v>1</v>
      </c>
      <c r="O16" s="7"/>
      <c r="P16" s="7"/>
      <c r="Q16" s="7"/>
      <c r="R16" s="7"/>
      <c r="S16" s="32" t="s">
        <v>9</v>
      </c>
      <c r="T16" s="25">
        <f t="shared" si="1"/>
        <v>7</v>
      </c>
      <c r="U16" s="25">
        <v>12</v>
      </c>
      <c r="V16" s="3"/>
      <c r="W16" s="1"/>
      <c r="X16" s="3"/>
      <c r="Y16" s="8"/>
      <c r="Z16" s="3"/>
    </row>
    <row r="17" spans="2:26">
      <c r="B17" s="15" t="s">
        <v>46</v>
      </c>
      <c r="C17" s="20"/>
      <c r="D17" s="10"/>
      <c r="E17" s="7"/>
      <c r="F17" s="7"/>
      <c r="G17" s="7">
        <v>1</v>
      </c>
      <c r="H17" s="7">
        <v>2</v>
      </c>
      <c r="I17" s="7"/>
      <c r="J17" s="7"/>
      <c r="K17" s="7"/>
      <c r="L17" s="7">
        <v>4</v>
      </c>
      <c r="M17" s="7"/>
      <c r="N17" s="7"/>
      <c r="O17" s="7"/>
      <c r="P17" s="7"/>
      <c r="Q17" s="7"/>
      <c r="R17" s="7"/>
      <c r="S17" s="32" t="s">
        <v>46</v>
      </c>
      <c r="T17" s="25">
        <f t="shared" si="1"/>
        <v>7</v>
      </c>
      <c r="U17" s="25">
        <v>12</v>
      </c>
      <c r="V17" s="4"/>
      <c r="W17" s="1"/>
      <c r="X17" s="3"/>
      <c r="Y17" s="8"/>
      <c r="Z17" s="4"/>
    </row>
    <row r="18" spans="2:26">
      <c r="B18" s="15" t="s">
        <v>15</v>
      </c>
      <c r="C18" s="20"/>
      <c r="D18" s="7"/>
      <c r="E18" s="7">
        <v>1</v>
      </c>
      <c r="F18" s="7">
        <v>1</v>
      </c>
      <c r="G18" s="7">
        <v>2</v>
      </c>
      <c r="H18" s="7"/>
      <c r="I18" s="7"/>
      <c r="J18" s="7"/>
      <c r="K18" s="7">
        <v>1</v>
      </c>
      <c r="L18" s="7"/>
      <c r="M18" s="7"/>
      <c r="N18" s="7"/>
      <c r="O18" s="7"/>
      <c r="P18" s="7"/>
      <c r="Q18" s="7">
        <v>1</v>
      </c>
      <c r="R18" s="7"/>
      <c r="S18" s="32" t="s">
        <v>15</v>
      </c>
      <c r="T18" s="25">
        <f t="shared" si="1"/>
        <v>6</v>
      </c>
      <c r="U18" s="25">
        <v>14</v>
      </c>
      <c r="V18" s="3"/>
      <c r="W18" s="1"/>
      <c r="X18" s="3"/>
      <c r="Y18" s="8"/>
      <c r="Z18" s="3"/>
    </row>
    <row r="19" spans="2:26">
      <c r="B19" s="15" t="s">
        <v>17</v>
      </c>
      <c r="C19" s="20"/>
      <c r="D19" s="7"/>
      <c r="E19" s="7"/>
      <c r="F19" s="7">
        <v>1</v>
      </c>
      <c r="G19" s="7">
        <v>1</v>
      </c>
      <c r="H19" s="7"/>
      <c r="I19" s="7">
        <v>1</v>
      </c>
      <c r="J19" s="7"/>
      <c r="K19" s="7"/>
      <c r="L19" s="7"/>
      <c r="M19" s="7"/>
      <c r="N19" s="7">
        <v>1</v>
      </c>
      <c r="O19" s="7">
        <v>2</v>
      </c>
      <c r="P19" s="7"/>
      <c r="Q19" s="7"/>
      <c r="R19" s="7"/>
      <c r="S19" s="32" t="s">
        <v>17</v>
      </c>
      <c r="T19" s="25">
        <f t="shared" si="1"/>
        <v>6</v>
      </c>
      <c r="U19" s="25">
        <v>14</v>
      </c>
      <c r="V19" s="4"/>
      <c r="W19" s="1"/>
      <c r="X19" s="3"/>
      <c r="Y19" s="8"/>
      <c r="Z19" s="4"/>
    </row>
    <row r="20" spans="2:26">
      <c r="B20" s="15" t="s">
        <v>11</v>
      </c>
      <c r="C20" s="20"/>
      <c r="D20" s="7"/>
      <c r="E20" s="7"/>
      <c r="F20" s="7">
        <v>1</v>
      </c>
      <c r="G20" s="7">
        <v>1</v>
      </c>
      <c r="H20" s="7"/>
      <c r="I20" s="7">
        <v>1</v>
      </c>
      <c r="J20" s="7"/>
      <c r="K20" s="7">
        <v>1</v>
      </c>
      <c r="L20" s="7"/>
      <c r="M20" s="7">
        <v>1</v>
      </c>
      <c r="N20" s="7"/>
      <c r="O20" s="7"/>
      <c r="P20" s="7"/>
      <c r="Q20" s="7"/>
      <c r="R20" s="7"/>
      <c r="S20" s="32" t="s">
        <v>11</v>
      </c>
      <c r="T20" s="25">
        <f t="shared" si="1"/>
        <v>5</v>
      </c>
      <c r="U20" s="25">
        <v>16</v>
      </c>
      <c r="V20" s="3"/>
      <c r="W20" s="7"/>
      <c r="X20" s="3"/>
      <c r="Y20" s="8"/>
      <c r="Z20" s="3"/>
    </row>
    <row r="21" spans="2:26">
      <c r="B21" s="15" t="s">
        <v>8</v>
      </c>
      <c r="C21" s="20"/>
      <c r="D21" s="7"/>
      <c r="E21" s="7"/>
      <c r="F21" s="7"/>
      <c r="G21" s="7"/>
      <c r="H21" s="7">
        <v>1</v>
      </c>
      <c r="I21" s="7">
        <v>1</v>
      </c>
      <c r="J21" s="7">
        <v>1</v>
      </c>
      <c r="K21" s="7"/>
      <c r="L21" s="7"/>
      <c r="M21" s="7"/>
      <c r="N21" s="7">
        <v>1</v>
      </c>
      <c r="O21" s="7"/>
      <c r="P21" s="7"/>
      <c r="Q21" s="7">
        <v>1</v>
      </c>
      <c r="R21" s="7"/>
      <c r="S21" s="32" t="s">
        <v>8</v>
      </c>
      <c r="T21" s="25">
        <f t="shared" si="1"/>
        <v>5</v>
      </c>
      <c r="U21" s="25">
        <v>16</v>
      </c>
      <c r="V21" s="1"/>
      <c r="W21" s="1"/>
      <c r="X21" s="3"/>
      <c r="Y21" s="8"/>
      <c r="Z21" s="4"/>
    </row>
    <row r="22" spans="2:26">
      <c r="B22" s="15" t="s">
        <v>28</v>
      </c>
      <c r="C22" s="20"/>
      <c r="D22" s="7"/>
      <c r="E22" s="7"/>
      <c r="F22" s="7"/>
      <c r="G22" s="7"/>
      <c r="H22" s="7"/>
      <c r="I22" s="7">
        <v>1</v>
      </c>
      <c r="J22" s="7"/>
      <c r="K22" s="7">
        <v>1</v>
      </c>
      <c r="L22" s="7"/>
      <c r="M22" s="7"/>
      <c r="N22" s="7">
        <v>1</v>
      </c>
      <c r="O22" s="7"/>
      <c r="P22" s="7"/>
      <c r="Q22" s="7">
        <v>1</v>
      </c>
      <c r="R22" s="7"/>
      <c r="S22" s="32" t="s">
        <v>29</v>
      </c>
      <c r="T22" s="25">
        <f t="shared" si="1"/>
        <v>4</v>
      </c>
      <c r="U22" s="25">
        <v>18</v>
      </c>
      <c r="V22" s="1"/>
      <c r="W22" s="7"/>
      <c r="X22" s="3"/>
      <c r="Y22" s="8"/>
      <c r="Z22" s="3"/>
    </row>
    <row r="23" spans="2:26">
      <c r="B23" s="17" t="s">
        <v>34</v>
      </c>
      <c r="C23" s="20"/>
      <c r="D23" s="7">
        <v>1</v>
      </c>
      <c r="E23" s="7"/>
      <c r="F23" s="7"/>
      <c r="G23" s="7"/>
      <c r="H23" s="7"/>
      <c r="I23" s="7"/>
      <c r="J23" s="7"/>
      <c r="K23" s="7"/>
      <c r="L23" s="7"/>
      <c r="M23" s="7">
        <v>2</v>
      </c>
      <c r="N23" s="7"/>
      <c r="O23" s="7"/>
      <c r="P23" s="7"/>
      <c r="Q23" s="7">
        <v>1</v>
      </c>
      <c r="R23" s="7"/>
      <c r="S23" s="32" t="s">
        <v>34</v>
      </c>
      <c r="T23" s="25">
        <f t="shared" si="1"/>
        <v>4</v>
      </c>
      <c r="U23" s="25">
        <v>18</v>
      </c>
      <c r="V23" s="1"/>
      <c r="W23" s="7"/>
      <c r="X23" s="3"/>
      <c r="Y23" s="8"/>
      <c r="Z23" s="4"/>
    </row>
    <row r="24" spans="2:26">
      <c r="B24" s="15" t="s">
        <v>47</v>
      </c>
      <c r="C24" s="20"/>
      <c r="D24" s="7">
        <v>1</v>
      </c>
      <c r="E24" s="7"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>
        <v>1</v>
      </c>
      <c r="R24" s="7"/>
      <c r="S24" s="32" t="s">
        <v>47</v>
      </c>
      <c r="T24" s="25">
        <f t="shared" si="1"/>
        <v>4</v>
      </c>
      <c r="U24" s="25">
        <v>18</v>
      </c>
      <c r="V24" s="1"/>
      <c r="W24" s="7"/>
      <c r="X24" s="3"/>
      <c r="Y24" s="8"/>
      <c r="Z24" s="3"/>
    </row>
    <row r="25" spans="2:26">
      <c r="B25" s="15" t="s">
        <v>30</v>
      </c>
      <c r="C25" s="20"/>
      <c r="D25" s="7"/>
      <c r="E25" s="7"/>
      <c r="F25" s="7"/>
      <c r="G25" s="7"/>
      <c r="H25" s="7"/>
      <c r="I25" s="7"/>
      <c r="J25" s="7">
        <v>1</v>
      </c>
      <c r="K25" s="7"/>
      <c r="L25" s="7">
        <v>2</v>
      </c>
      <c r="M25" s="7"/>
      <c r="N25" s="7"/>
      <c r="O25" s="7"/>
      <c r="P25" s="7"/>
      <c r="Q25" s="7"/>
      <c r="R25" s="7">
        <v>1</v>
      </c>
      <c r="S25" s="32" t="s">
        <v>30</v>
      </c>
      <c r="T25" s="25">
        <f t="shared" si="1"/>
        <v>4</v>
      </c>
      <c r="U25" s="25">
        <v>18</v>
      </c>
      <c r="V25" s="1"/>
      <c r="W25" s="1"/>
      <c r="X25" s="9"/>
      <c r="Y25" s="8"/>
      <c r="Z25" s="4"/>
    </row>
    <row r="26" spans="2:26">
      <c r="B26" s="15" t="s">
        <v>24</v>
      </c>
      <c r="C26" s="20"/>
      <c r="D26" s="7"/>
      <c r="E26" s="7"/>
      <c r="F26" s="7"/>
      <c r="G26" s="7"/>
      <c r="H26" s="7"/>
      <c r="I26" s="7">
        <v>1</v>
      </c>
      <c r="J26" s="7"/>
      <c r="K26" s="7">
        <v>1</v>
      </c>
      <c r="L26" s="7"/>
      <c r="M26" s="7"/>
      <c r="N26" s="7"/>
      <c r="O26" s="7"/>
      <c r="P26" s="7"/>
      <c r="Q26" s="7">
        <v>1</v>
      </c>
      <c r="R26" s="7"/>
      <c r="S26" s="32" t="s">
        <v>24</v>
      </c>
      <c r="T26" s="25">
        <f t="shared" si="1"/>
        <v>3</v>
      </c>
      <c r="U26" s="25">
        <v>22</v>
      </c>
      <c r="V26" s="1"/>
      <c r="W26" s="1"/>
      <c r="X26" s="3"/>
      <c r="Y26" s="8"/>
      <c r="Z26" s="3"/>
    </row>
    <row r="27" spans="2:26">
      <c r="B27" s="15" t="s">
        <v>33</v>
      </c>
      <c r="C27" s="20"/>
      <c r="D27" s="7"/>
      <c r="E27" s="7"/>
      <c r="F27" s="7"/>
      <c r="G27" s="7"/>
      <c r="H27" s="7"/>
      <c r="I27" s="7">
        <v>1</v>
      </c>
      <c r="J27" s="7"/>
      <c r="K27" s="7"/>
      <c r="L27" s="7"/>
      <c r="M27" s="7"/>
      <c r="N27" s="7"/>
      <c r="O27" s="7"/>
      <c r="P27" s="7">
        <v>1</v>
      </c>
      <c r="Q27" s="7">
        <v>1</v>
      </c>
      <c r="R27" s="7"/>
      <c r="S27" s="32" t="s">
        <v>33</v>
      </c>
      <c r="T27" s="25">
        <f t="shared" si="1"/>
        <v>3</v>
      </c>
      <c r="U27" s="25">
        <v>22</v>
      </c>
      <c r="V27" s="1"/>
      <c r="W27" s="7"/>
      <c r="X27" s="3"/>
      <c r="Y27" s="8"/>
      <c r="Z27" s="4"/>
    </row>
    <row r="28" spans="2:26">
      <c r="B28" s="17" t="s">
        <v>32</v>
      </c>
      <c r="C28" s="21"/>
      <c r="D28" s="10"/>
      <c r="E28" s="7">
        <v>1</v>
      </c>
      <c r="F28" s="7"/>
      <c r="G28" s="7"/>
      <c r="H28" s="7"/>
      <c r="I28" s="7">
        <v>1</v>
      </c>
      <c r="J28" s="7"/>
      <c r="K28" s="7"/>
      <c r="L28" s="7"/>
      <c r="M28" s="7">
        <v>1</v>
      </c>
      <c r="N28" s="7"/>
      <c r="O28" s="7"/>
      <c r="P28" s="7"/>
      <c r="Q28" s="7"/>
      <c r="R28" s="7"/>
      <c r="S28" s="33" t="s">
        <v>32</v>
      </c>
      <c r="T28" s="25">
        <f t="shared" si="1"/>
        <v>3</v>
      </c>
      <c r="U28" s="25">
        <v>22</v>
      </c>
      <c r="V28" s="3"/>
      <c r="W28" s="3"/>
      <c r="X28" s="7"/>
      <c r="Y28" s="11"/>
    </row>
    <row r="29" spans="2:26">
      <c r="B29" s="15" t="s">
        <v>26</v>
      </c>
      <c r="C29" s="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1</v>
      </c>
      <c r="Q29" s="7"/>
      <c r="R29" s="7"/>
      <c r="S29" s="32" t="s">
        <v>26</v>
      </c>
      <c r="T29" s="25">
        <f t="shared" si="1"/>
        <v>1</v>
      </c>
      <c r="U29" s="25">
        <v>25</v>
      </c>
      <c r="V29" s="12"/>
      <c r="W29" s="13"/>
      <c r="X29" s="13"/>
      <c r="Y29" s="11"/>
    </row>
    <row r="30" spans="2:26" ht="15" thickBot="1">
      <c r="B30" s="18" t="s">
        <v>31</v>
      </c>
      <c r="C30" s="22"/>
      <c r="D30" s="23"/>
      <c r="E30" s="23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4" t="s">
        <v>31</v>
      </c>
      <c r="T30" s="26">
        <f t="shared" si="1"/>
        <v>1</v>
      </c>
      <c r="U30" s="26">
        <v>25</v>
      </c>
      <c r="V30" s="12"/>
      <c r="W30" s="13"/>
      <c r="X30" s="7"/>
      <c r="Y30" s="11"/>
    </row>
    <row r="31" spans="2:26"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2"/>
      <c r="U31" s="13"/>
      <c r="V31" s="12"/>
      <c r="W31" s="13"/>
      <c r="X31" s="13"/>
      <c r="Y31" s="11"/>
    </row>
    <row r="32" spans="2:26"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2"/>
      <c r="U32" s="13"/>
      <c r="V32" s="12"/>
      <c r="W32" s="13"/>
      <c r="X32" s="13"/>
      <c r="Y32" s="11"/>
    </row>
    <row r="33" spans="2:25">
      <c r="B33" s="1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2"/>
      <c r="U33" s="13"/>
      <c r="V33" s="12"/>
      <c r="W33" s="13"/>
      <c r="X33" s="10"/>
      <c r="Y33" s="11"/>
    </row>
    <row r="34" spans="2:25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Anne Chapman</cp:lastModifiedBy>
  <dcterms:created xsi:type="dcterms:W3CDTF">2014-10-22T22:33:40Z</dcterms:created>
  <dcterms:modified xsi:type="dcterms:W3CDTF">2021-04-18T12:05:48Z</dcterms:modified>
</cp:coreProperties>
</file>